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YILDIZ ERKEK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7" l="1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</calcChain>
</file>

<file path=xl/sharedStrings.xml><?xml version="1.0" encoding="utf-8"?>
<sst xmlns="http://schemas.openxmlformats.org/spreadsheetml/2006/main" count="62" uniqueCount="34">
  <si>
    <t>A GRUBU</t>
  </si>
  <si>
    <t>MAÇ No</t>
  </si>
  <si>
    <t>GRUP</t>
  </si>
  <si>
    <t>TARİH</t>
  </si>
  <si>
    <t>SAAT</t>
  </si>
  <si>
    <t>A TAKIMI</t>
  </si>
  <si>
    <t>B TAKIMI</t>
  </si>
  <si>
    <t>SONUÇ</t>
  </si>
  <si>
    <t>A1-2</t>
  </si>
  <si>
    <t>A2-3</t>
  </si>
  <si>
    <t>A1-4</t>
  </si>
  <si>
    <t>A1-3</t>
  </si>
  <si>
    <t>A4-2</t>
  </si>
  <si>
    <t>A3-4</t>
  </si>
  <si>
    <t>A5-3</t>
  </si>
  <si>
    <t>A4-5</t>
  </si>
  <si>
    <t>A2-5</t>
  </si>
  <si>
    <t>A1-6</t>
  </si>
  <si>
    <t>A1-5</t>
  </si>
  <si>
    <t>A6-4</t>
  </si>
  <si>
    <t>A6-2</t>
  </si>
  <si>
    <t>A5-6</t>
  </si>
  <si>
    <t>A3-6</t>
  </si>
  <si>
    <t>A.C.T.Nuran Oğuz OO</t>
  </si>
  <si>
    <t>Ö.Ayvalık Bahçeşehir OO</t>
  </si>
  <si>
    <t>M.Ş.Eğinlioğlu OO</t>
  </si>
  <si>
    <t>Yarış OO</t>
  </si>
  <si>
    <t>Ö.Bal. Açı OO</t>
  </si>
  <si>
    <t>Ö.Bal. Sınav OO</t>
  </si>
  <si>
    <t>2023-2024 EĞİTİM ÖĞRETİM YILI OKUL SPORLARI BASKETBOL 3X3 YILDIZ ERKEK İL BİRİNCİLİĞİ (BALIKESİR)</t>
  </si>
  <si>
    <t>POTA</t>
  </si>
  <si>
    <t>28 ŞUBAT 2024</t>
  </si>
  <si>
    <t>YER</t>
  </si>
  <si>
    <t>KURTDERELİ SPOR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</si>
</sst>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20" fontId="2" fillId="2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0" zoomScaleNormal="80" workbookViewId="0">
      <selection activeCell="M20" sqref="M20"/>
    </sheetView>
  </sheetViews>
  <sheetFormatPr defaultColWidth="8.85546875" defaultRowHeight="18.75" x14ac:dyDescent="0.25"/>
  <cols>
    <col min="1" max="1" width="10" style="6" bestFit="1" customWidth="1"/>
    <col min="2" max="2" width="7.28515625" style="6" bestFit="1" customWidth="1"/>
    <col min="3" max="3" width="18" style="11" customWidth="1"/>
    <col min="4" max="4" width="7.42578125" style="6" bestFit="1" customWidth="1"/>
    <col min="5" max="6" width="28.28515625" style="1" bestFit="1" customWidth="1"/>
    <col min="7" max="9" width="8.85546875" style="6"/>
    <col min="10" max="10" width="33.85546875" style="6" customWidth="1"/>
    <col min="11" max="16384" width="8.85546875" style="6"/>
  </cols>
  <sheetData>
    <row r="1" spans="1:10" x14ac:dyDescent="0.25">
      <c r="A1" s="17" t="s">
        <v>29</v>
      </c>
      <c r="B1" s="17"/>
      <c r="C1" s="17"/>
      <c r="D1" s="17"/>
      <c r="E1" s="17"/>
      <c r="F1" s="17"/>
      <c r="G1" s="17"/>
      <c r="H1" s="17"/>
      <c r="I1" s="17"/>
    </row>
    <row r="2" spans="1:10" ht="19.5" thickBot="1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10" ht="19.5" thickBot="1" x14ac:dyDescent="0.3">
      <c r="A3" s="12"/>
      <c r="B3" s="20" t="s">
        <v>0</v>
      </c>
      <c r="C3" s="21"/>
      <c r="D3" s="22"/>
      <c r="E3" s="15"/>
      <c r="F3" s="15"/>
    </row>
    <row r="4" spans="1:10" x14ac:dyDescent="0.25">
      <c r="A4" s="6">
        <v>1</v>
      </c>
      <c r="B4" s="23" t="s">
        <v>23</v>
      </c>
      <c r="C4" s="23"/>
      <c r="D4" s="23"/>
      <c r="E4" s="15"/>
      <c r="F4" s="15"/>
    </row>
    <row r="5" spans="1:10" x14ac:dyDescent="0.25">
      <c r="A5" s="6">
        <v>2</v>
      </c>
      <c r="B5" s="18" t="s">
        <v>24</v>
      </c>
      <c r="C5" s="18"/>
      <c r="D5" s="18"/>
    </row>
    <row r="6" spans="1:10" x14ac:dyDescent="0.25">
      <c r="A6" s="6">
        <v>3</v>
      </c>
      <c r="B6" s="24" t="s">
        <v>25</v>
      </c>
      <c r="C6" s="24"/>
      <c r="D6" s="24"/>
    </row>
    <row r="7" spans="1:10" x14ac:dyDescent="0.25">
      <c r="A7" s="6">
        <v>4</v>
      </c>
      <c r="B7" s="18" t="s">
        <v>27</v>
      </c>
      <c r="C7" s="18"/>
      <c r="D7" s="18"/>
    </row>
    <row r="8" spans="1:10" x14ac:dyDescent="0.25">
      <c r="A8" s="6">
        <v>5</v>
      </c>
      <c r="B8" s="18" t="s">
        <v>26</v>
      </c>
      <c r="C8" s="18"/>
      <c r="D8" s="18"/>
    </row>
    <row r="9" spans="1:10" ht="19.5" thickBot="1" x14ac:dyDescent="0.3">
      <c r="A9" s="6">
        <v>6</v>
      </c>
      <c r="B9" s="18" t="s">
        <v>28</v>
      </c>
      <c r="C9" s="18"/>
      <c r="D9" s="18"/>
    </row>
    <row r="10" spans="1:10" x14ac:dyDescent="0.25">
      <c r="A10" s="7" t="s">
        <v>1</v>
      </c>
      <c r="B10" s="8" t="s">
        <v>2</v>
      </c>
      <c r="C10" s="9" t="s">
        <v>3</v>
      </c>
      <c r="D10" s="8" t="s">
        <v>4</v>
      </c>
      <c r="E10" s="2" t="s">
        <v>5</v>
      </c>
      <c r="F10" s="2" t="s">
        <v>6</v>
      </c>
      <c r="G10" s="19" t="s">
        <v>7</v>
      </c>
      <c r="H10" s="19"/>
      <c r="I10" s="8" t="s">
        <v>30</v>
      </c>
      <c r="J10" s="25" t="s">
        <v>32</v>
      </c>
    </row>
    <row r="11" spans="1:10" x14ac:dyDescent="0.25">
      <c r="A11" s="3">
        <v>1</v>
      </c>
      <c r="B11" s="3" t="s">
        <v>17</v>
      </c>
      <c r="C11" s="4" t="s">
        <v>31</v>
      </c>
      <c r="D11" s="10">
        <v>0.41666666666666669</v>
      </c>
      <c r="E11" s="3" t="str">
        <f>B4</f>
        <v>A.C.T.Nuran Oğuz OO</v>
      </c>
      <c r="F11" s="3" t="str">
        <f>B9</f>
        <v>Ö.Bal. Sınav OO</v>
      </c>
      <c r="G11" s="5"/>
      <c r="H11" s="5"/>
      <c r="I11" s="16">
        <v>1</v>
      </c>
      <c r="J11" s="14" t="s">
        <v>33</v>
      </c>
    </row>
    <row r="12" spans="1:10" x14ac:dyDescent="0.25">
      <c r="A12" s="3">
        <v>2</v>
      </c>
      <c r="B12" s="3" t="s">
        <v>16</v>
      </c>
      <c r="C12" s="4" t="s">
        <v>31</v>
      </c>
      <c r="D12" s="10">
        <v>0.4375</v>
      </c>
      <c r="E12" s="3" t="str">
        <f>B5</f>
        <v>Ö.Ayvalık Bahçeşehir OO</v>
      </c>
      <c r="F12" s="3" t="str">
        <f>B8</f>
        <v>Yarış OO</v>
      </c>
      <c r="G12" s="5"/>
      <c r="H12" s="5"/>
      <c r="I12" s="16">
        <v>1</v>
      </c>
      <c r="J12" s="14" t="s">
        <v>33</v>
      </c>
    </row>
    <row r="13" spans="1:10" x14ac:dyDescent="0.25">
      <c r="A13" s="3">
        <v>3</v>
      </c>
      <c r="B13" s="3" t="s">
        <v>13</v>
      </c>
      <c r="C13" s="4" t="s">
        <v>31</v>
      </c>
      <c r="D13" s="10">
        <v>0.4375</v>
      </c>
      <c r="E13" s="3" t="str">
        <f>B6</f>
        <v>M.Ş.Eğinlioğlu OO</v>
      </c>
      <c r="F13" s="3" t="str">
        <f>B7</f>
        <v>Ö.Bal. Açı OO</v>
      </c>
      <c r="G13" s="5"/>
      <c r="H13" s="5"/>
      <c r="I13" s="16">
        <v>2</v>
      </c>
      <c r="J13" s="14" t="s">
        <v>33</v>
      </c>
    </row>
    <row r="14" spans="1:10" x14ac:dyDescent="0.25">
      <c r="A14" s="3">
        <v>4</v>
      </c>
      <c r="B14" s="3" t="s">
        <v>18</v>
      </c>
      <c r="C14" s="4" t="s">
        <v>31</v>
      </c>
      <c r="D14" s="10">
        <v>0.45833333333333331</v>
      </c>
      <c r="E14" s="3" t="str">
        <f>B4</f>
        <v>A.C.T.Nuran Oğuz OO</v>
      </c>
      <c r="F14" s="3" t="str">
        <f>B8</f>
        <v>Yarış OO</v>
      </c>
      <c r="G14" s="5"/>
      <c r="H14" s="5"/>
      <c r="I14" s="16">
        <v>1</v>
      </c>
      <c r="J14" s="14" t="s">
        <v>33</v>
      </c>
    </row>
    <row r="15" spans="1:10" x14ac:dyDescent="0.25">
      <c r="A15" s="3">
        <v>5</v>
      </c>
      <c r="B15" s="3" t="s">
        <v>19</v>
      </c>
      <c r="C15" s="4" t="s">
        <v>31</v>
      </c>
      <c r="D15" s="10">
        <v>0.45833333333333331</v>
      </c>
      <c r="E15" s="3" t="str">
        <f>B9</f>
        <v>Ö.Bal. Sınav OO</v>
      </c>
      <c r="F15" s="3" t="str">
        <f>B7</f>
        <v>Ö.Bal. Açı OO</v>
      </c>
      <c r="G15" s="5"/>
      <c r="H15" s="5"/>
      <c r="I15" s="16">
        <v>2</v>
      </c>
      <c r="J15" s="14" t="s">
        <v>33</v>
      </c>
    </row>
    <row r="16" spans="1:10" x14ac:dyDescent="0.25">
      <c r="A16" s="3">
        <v>6</v>
      </c>
      <c r="B16" s="3" t="s">
        <v>9</v>
      </c>
      <c r="C16" s="4" t="s">
        <v>31</v>
      </c>
      <c r="D16" s="10">
        <v>0.47916666666666669</v>
      </c>
      <c r="E16" s="3" t="str">
        <f>B5</f>
        <v>Ö.Ayvalık Bahçeşehir OO</v>
      </c>
      <c r="F16" s="3" t="str">
        <f>B6</f>
        <v>M.Ş.Eğinlioğlu OO</v>
      </c>
      <c r="G16" s="5"/>
      <c r="H16" s="5"/>
      <c r="I16" s="16">
        <v>1</v>
      </c>
      <c r="J16" s="14" t="s">
        <v>33</v>
      </c>
    </row>
    <row r="17" spans="1:10" x14ac:dyDescent="0.25">
      <c r="A17" s="3">
        <v>7</v>
      </c>
      <c r="B17" s="3" t="s">
        <v>10</v>
      </c>
      <c r="C17" s="4" t="s">
        <v>31</v>
      </c>
      <c r="D17" s="10">
        <v>0.47916666666666669</v>
      </c>
      <c r="E17" s="3" t="str">
        <f>B4</f>
        <v>A.C.T.Nuran Oğuz OO</v>
      </c>
      <c r="F17" s="3" t="str">
        <f>B7</f>
        <v>Ö.Bal. Açı OO</v>
      </c>
      <c r="G17" s="5"/>
      <c r="H17" s="5"/>
      <c r="I17" s="16">
        <v>2</v>
      </c>
      <c r="J17" s="14" t="s">
        <v>33</v>
      </c>
    </row>
    <row r="18" spans="1:10" x14ac:dyDescent="0.25">
      <c r="A18" s="3">
        <v>8</v>
      </c>
      <c r="B18" s="3" t="s">
        <v>14</v>
      </c>
      <c r="C18" s="4" t="s">
        <v>31</v>
      </c>
      <c r="D18" s="10">
        <v>0.5</v>
      </c>
      <c r="E18" s="3" t="str">
        <f>B8</f>
        <v>Yarış OO</v>
      </c>
      <c r="F18" s="3" t="str">
        <f>B6</f>
        <v>M.Ş.Eğinlioğlu OO</v>
      </c>
      <c r="G18" s="5"/>
      <c r="H18" s="5"/>
      <c r="I18" s="16">
        <v>1</v>
      </c>
      <c r="J18" s="14" t="s">
        <v>33</v>
      </c>
    </row>
    <row r="19" spans="1:10" x14ac:dyDescent="0.25">
      <c r="A19" s="3">
        <v>9</v>
      </c>
      <c r="B19" s="3" t="s">
        <v>20</v>
      </c>
      <c r="C19" s="4" t="s">
        <v>31</v>
      </c>
      <c r="D19" s="10">
        <v>0.5</v>
      </c>
      <c r="E19" s="3" t="str">
        <f>B9</f>
        <v>Ö.Bal. Sınav OO</v>
      </c>
      <c r="F19" s="3" t="str">
        <f>B5</f>
        <v>Ö.Ayvalık Bahçeşehir OO</v>
      </c>
      <c r="G19" s="5"/>
      <c r="H19" s="5"/>
      <c r="I19" s="16">
        <v>2</v>
      </c>
      <c r="J19" s="14" t="s">
        <v>33</v>
      </c>
    </row>
    <row r="20" spans="1:10" x14ac:dyDescent="0.25">
      <c r="A20" s="3">
        <v>10</v>
      </c>
      <c r="B20" s="3" t="s">
        <v>11</v>
      </c>
      <c r="C20" s="4" t="s">
        <v>31</v>
      </c>
      <c r="D20" s="13">
        <v>0.52083333333333337</v>
      </c>
      <c r="E20" s="3" t="str">
        <f>B4</f>
        <v>A.C.T.Nuran Oğuz OO</v>
      </c>
      <c r="F20" s="3" t="str">
        <f>B6</f>
        <v>M.Ş.Eğinlioğlu OO</v>
      </c>
      <c r="G20" s="5"/>
      <c r="H20" s="5"/>
      <c r="I20" s="16">
        <v>1</v>
      </c>
      <c r="J20" s="14" t="s">
        <v>33</v>
      </c>
    </row>
    <row r="21" spans="1:10" x14ac:dyDescent="0.25">
      <c r="A21" s="3">
        <v>11</v>
      </c>
      <c r="B21" s="3" t="s">
        <v>12</v>
      </c>
      <c r="C21" s="4" t="s">
        <v>31</v>
      </c>
      <c r="D21" s="13">
        <v>0.52083333333333337</v>
      </c>
      <c r="E21" s="14" t="str">
        <f>B7</f>
        <v>Ö.Bal. Açı OO</v>
      </c>
      <c r="F21" s="14" t="str">
        <f>B5</f>
        <v>Ö.Ayvalık Bahçeşehir OO</v>
      </c>
      <c r="G21" s="14"/>
      <c r="H21" s="14"/>
      <c r="I21" s="16">
        <v>2</v>
      </c>
      <c r="J21" s="14" t="s">
        <v>33</v>
      </c>
    </row>
    <row r="22" spans="1:10" x14ac:dyDescent="0.25">
      <c r="A22" s="3">
        <v>12</v>
      </c>
      <c r="B22" s="3" t="s">
        <v>21</v>
      </c>
      <c r="C22" s="4" t="s">
        <v>31</v>
      </c>
      <c r="D22" s="13">
        <v>0.54166666666666663</v>
      </c>
      <c r="E22" s="14" t="str">
        <f>B8</f>
        <v>Yarış OO</v>
      </c>
      <c r="F22" s="14" t="str">
        <f>B9</f>
        <v>Ö.Bal. Sınav OO</v>
      </c>
      <c r="G22" s="14"/>
      <c r="H22" s="14"/>
      <c r="I22" s="16">
        <v>1</v>
      </c>
      <c r="J22" s="14" t="s">
        <v>33</v>
      </c>
    </row>
    <row r="23" spans="1:10" x14ac:dyDescent="0.25">
      <c r="A23" s="3">
        <v>13</v>
      </c>
      <c r="B23" s="3" t="s">
        <v>8</v>
      </c>
      <c r="C23" s="4" t="s">
        <v>31</v>
      </c>
      <c r="D23" s="13">
        <v>0.54166666666666663</v>
      </c>
      <c r="E23" s="14" t="str">
        <f>B4</f>
        <v>A.C.T.Nuran Oğuz OO</v>
      </c>
      <c r="F23" s="14" t="str">
        <f>B5</f>
        <v>Ö.Ayvalık Bahçeşehir OO</v>
      </c>
      <c r="G23" s="14"/>
      <c r="H23" s="14"/>
      <c r="I23" s="16">
        <v>2</v>
      </c>
      <c r="J23" s="14" t="s">
        <v>33</v>
      </c>
    </row>
    <row r="24" spans="1:10" x14ac:dyDescent="0.25">
      <c r="A24" s="3">
        <v>14</v>
      </c>
      <c r="B24" s="3" t="s">
        <v>22</v>
      </c>
      <c r="C24" s="4" t="s">
        <v>31</v>
      </c>
      <c r="D24" s="13">
        <v>0.5625</v>
      </c>
      <c r="E24" s="14" t="str">
        <f>B6</f>
        <v>M.Ş.Eğinlioğlu OO</v>
      </c>
      <c r="F24" s="14" t="str">
        <f>B9</f>
        <v>Ö.Bal. Sınav OO</v>
      </c>
      <c r="G24" s="14"/>
      <c r="H24" s="14"/>
      <c r="I24" s="16">
        <v>1</v>
      </c>
      <c r="J24" s="14" t="s">
        <v>33</v>
      </c>
    </row>
    <row r="25" spans="1:10" x14ac:dyDescent="0.25">
      <c r="A25" s="3">
        <v>15</v>
      </c>
      <c r="B25" s="3" t="s">
        <v>15</v>
      </c>
      <c r="C25" s="4" t="s">
        <v>31</v>
      </c>
      <c r="D25" s="13">
        <v>0.5625</v>
      </c>
      <c r="E25" s="14" t="str">
        <f>B7</f>
        <v>Ö.Bal. Açı OO</v>
      </c>
      <c r="F25" s="14" t="str">
        <f>B8</f>
        <v>Yarış OO</v>
      </c>
      <c r="G25" s="14"/>
      <c r="H25" s="14"/>
      <c r="I25" s="16">
        <v>2</v>
      </c>
      <c r="J25" s="14" t="s">
        <v>33</v>
      </c>
    </row>
  </sheetData>
  <mergeCells count="9">
    <mergeCell ref="A1:I2"/>
    <mergeCell ref="B9:D9"/>
    <mergeCell ref="G10:H10"/>
    <mergeCell ref="B3:D3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YILDIZ ERKEK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2024-02-26T10:59:28Z</dcterms:modified>
</cp:coreProperties>
</file>